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9440" windowHeight="12525"/>
  </bookViews>
  <sheets>
    <sheet name="ТЗ на Насосную поз. 1.2." sheetId="1" r:id="rId1"/>
    <sheet name="Лист3" sheetId="3" r:id="rId2"/>
  </sheets>
  <calcPr calcId="145621" refMode="R1C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<sst xmlns="http://schemas.openxmlformats.org/spreadsheetml/2006/main" count="33" uniqueCount="23">
  <si>
    <t>№</t>
  </si>
  <si>
    <t>Наименование</t>
  </si>
  <si>
    <t>Технические характеристики</t>
  </si>
  <si>
    <t>компл.</t>
  </si>
  <si>
    <t>Кол-во</t>
  </si>
  <si>
    <t>Датчик избыточного давления Метран-75G</t>
  </si>
  <si>
    <t>ТСПУ Метран-276(100П)-08-80-В-3-1-Н10-(-50+100) С-БК-У1.1-ГП</t>
  </si>
  <si>
    <t>ТСПУ Метран-276(100П)-08-120-В-3-1-Н10-(-50+100) С-БК-У1.1-ГП</t>
  </si>
  <si>
    <t>Метран 75G3 (0 - 2700 кПа) S 22 G2 ЕМ 2F 5 C1 К14</t>
  </si>
  <si>
    <t>Метран 75G3 (0 - 4000 кПа)  S 22 G2 ЕМ 2F 5 C1 К14</t>
  </si>
  <si>
    <t>Ед. изм.</t>
  </si>
  <si>
    <t>Термопреобразователь сопротивления ТСПУ Метран - 276-09-Exd Поз.ТЕ1203; ТЕ1210</t>
  </si>
  <si>
    <t>Термо преобразователь сопротивления ТСПУ Метран - 276-09-Exd Поз.ТЕ1207-ТЕ1209; ТЕ1211;ТЕ1212</t>
  </si>
  <si>
    <t>Термо преобразователь сопротивления ТСПУ Метран - 276-09-Exd Поз.ТЕ1205</t>
  </si>
  <si>
    <t>Термо преобразователь сопротивления ТСПУ Метран - 276-09-Exd Поз.ТЕ1206;ТЕ1213</t>
  </si>
  <si>
    <t>Термопреобразователь сопротивления ТСПУ Метран - 276-09-Exd Поз.ТЕ1214-ТЕ1216 Поз. ТЕ 1204</t>
  </si>
  <si>
    <t>ТСПУ МЕТРАН-276-09 Exd(100П)-250-0,5-H10-(0 +400)° С-4-20мА-БК-Т6-У1.1(-50 +85)°С ГП</t>
  </si>
  <si>
    <t>ТСПУ МЕТРАН-276-09 Exd(100П)-160-0,5-H10-(0 +300)° С-4-20мА-БК-Т6-У1.1(-50 +85)°С ГП</t>
  </si>
  <si>
    <t>ТСПУ МЕТРАН-276-09 Exd(100П)-100-0,5-H10-(0 +300)° С-4-20мА-БК-Т6-У1.1(-50 +85)°С ГП</t>
  </si>
  <si>
    <t>ТСПУ МЕТРАН-276-09 Exd(100П)-60-0,5-H10-(0 +300)° С-4-20мА-БК-Т6-У1.1(-50 +85)°С ГП</t>
  </si>
  <si>
    <t>ТСПУ МЕТРАН-276-09 Exd(100П)-320-0,5-H10-(0 +400)° С-4-20мА-БК-Т6-У1.1(-50 +85)°С ГП</t>
  </si>
  <si>
    <t>Термопреобразователь сопротивления Метран - 276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</si>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</sst>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2" sqref="A2:A10"/>
    </sheetView>
  </sheetViews>
  <sheetFormatPr defaultRowHeight="15" x14ac:dyDescent="0.25"/>
  <cols>
    <col min="2" max="2" width="22.42578125" customWidth="1"/>
    <col min="3" max="3" width="42.140625" customWidth="1"/>
    <col min="4" max="4" width="9.42578125" customWidth="1"/>
    <col min="5" max="5" width="11.42578125" customWidth="1"/>
  </cols>
  <sheetData>
    <row r="1" spans="1:5" ht="15.75" thickBot="1" x14ac:dyDescent="0.3">
      <c r="A1" s="1" t="s">
        <v>0</v>
      </c>
      <c r="B1" s="3" t="s">
        <v>1</v>
      </c>
      <c r="C1" s="3" t="s">
        <v>2</v>
      </c>
      <c r="D1" s="3" t="s">
        <v>10</v>
      </c>
      <c r="E1" s="3" t="s">
        <v>4</v>
      </c>
    </row>
    <row r="2" spans="1:5" ht="26.25" thickBot="1" x14ac:dyDescent="0.3">
      <c r="A2" s="4">
        <v>1</v>
      </c>
      <c r="B2" s="2" t="s">
        <v>5</v>
      </c>
      <c r="C2" s="2" t="s">
        <v>9</v>
      </c>
      <c r="D2" s="2" t="s">
        <v>3</v>
      </c>
      <c r="E2" s="2">
        <v>3</v>
      </c>
    </row>
    <row r="3" spans="1:5" ht="26.25" thickBot="1" x14ac:dyDescent="0.3">
      <c r="A3" s="4">
        <v>2</v>
      </c>
      <c r="B3" s="2" t="s">
        <v>5</v>
      </c>
      <c r="C3" s="2" t="s">
        <v>8</v>
      </c>
      <c r="D3" s="2" t="s">
        <v>3</v>
      </c>
      <c r="E3" s="2">
        <v>2</v>
      </c>
    </row>
    <row r="4" spans="1:5" ht="39" thickBot="1" x14ac:dyDescent="0.3">
      <c r="A4" s="4">
        <v>3</v>
      </c>
      <c r="B4" s="2" t="s">
        <v>21</v>
      </c>
      <c r="C4" s="2" t="s">
        <v>6</v>
      </c>
      <c r="D4" s="2" t="s">
        <v>3</v>
      </c>
      <c r="E4" s="2">
        <v>4</v>
      </c>
    </row>
    <row r="5" spans="1:5" ht="39" thickBot="1" x14ac:dyDescent="0.3">
      <c r="A5" s="4">
        <v>4</v>
      </c>
      <c r="B5" s="2" t="s">
        <v>21</v>
      </c>
      <c r="C5" s="2" t="s">
        <v>7</v>
      </c>
      <c r="D5" s="2" t="s">
        <v>3</v>
      </c>
      <c r="E5" s="2">
        <v>4</v>
      </c>
    </row>
    <row r="6" spans="1:5" ht="64.5" thickBot="1" x14ac:dyDescent="0.3">
      <c r="A6" s="4">
        <v>5</v>
      </c>
      <c r="B6" s="5" t="s">
        <v>15</v>
      </c>
      <c r="C6" s="5" t="s">
        <v>19</v>
      </c>
      <c r="D6" s="5" t="s">
        <v>3</v>
      </c>
      <c r="E6" s="5">
        <v>5</v>
      </c>
    </row>
    <row r="7" spans="1:5" ht="51.75" thickBot="1" x14ac:dyDescent="0.3">
      <c r="A7" s="4">
        <v>6</v>
      </c>
      <c r="B7" s="5" t="s">
        <v>14</v>
      </c>
      <c r="C7" s="5" t="s">
        <v>18</v>
      </c>
      <c r="D7" s="5" t="s">
        <v>3</v>
      </c>
      <c r="E7" s="5">
        <v>3</v>
      </c>
    </row>
    <row r="8" spans="1:5" ht="51.75" thickBot="1" x14ac:dyDescent="0.3">
      <c r="A8" s="4">
        <v>7</v>
      </c>
      <c r="B8" s="5" t="s">
        <v>13</v>
      </c>
      <c r="C8" s="5" t="s">
        <v>17</v>
      </c>
      <c r="D8" s="5" t="s">
        <v>3</v>
      </c>
      <c r="E8" s="5">
        <v>2</v>
      </c>
    </row>
    <row r="9" spans="1:5" ht="64.5" thickBot="1" x14ac:dyDescent="0.3">
      <c r="A9" s="4">
        <v>8</v>
      </c>
      <c r="B9" s="5" t="s">
        <v>12</v>
      </c>
      <c r="C9" s="5" t="s">
        <v>16</v>
      </c>
      <c r="D9" s="5" t="s">
        <v>3</v>
      </c>
      <c r="E9" s="5">
        <v>6</v>
      </c>
    </row>
    <row r="10" spans="1:5" ht="51.75" thickBot="1" x14ac:dyDescent="0.3">
      <c r="A10" s="4">
        <v>9</v>
      </c>
      <c r="B10" s="6" t="s">
        <v>11</v>
      </c>
      <c r="C10" s="6" t="s">
        <v>20</v>
      </c>
      <c r="D10" s="6" t="s">
        <v>3</v>
      </c>
      <c r="E10" s="6">
        <v>3</v>
      </c>
    </row>
    <row r="11" spans="1:5" x14ac:dyDescent="0.25">
      <c r="A11" s="7" t="s">
        <v>22</v>
      </c>
      <c r="B11" s="7"/>
      <c r="C11" s="7"/>
      <c r="D11" s="7"/>
      <c r="E11" s="8">
        <f>SUM(E2:E10)</f>
        <v>32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 на Насосную поз. 1.2.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Аял Алексеевич</dc:creator>
  <cp:lastModifiedBy>Мандыбура Артур Анатольевич</cp:lastModifiedBy>
  <dcterms:created xsi:type="dcterms:W3CDTF">2015-06-18T07:35:07Z</dcterms:created>
  <dcterms:modified xsi:type="dcterms:W3CDTF">2015-06-23T03:39:42Z</dcterms:modified>
</cp:coreProperties>
</file>